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Komisi Sarjana\"/>
    </mc:Choice>
  </mc:AlternateContent>
  <xr:revisionPtr revIDLastSave="0" documentId="8_{889A2998-B536-4276-9384-EAB4DF2983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ZPGYl2jWUnYxk1kaBLBCMi+7qNOyXudoI4TdGi/J90="/>
    </ext>
  </extLst>
</workbook>
</file>

<file path=xl/calcChain.xml><?xml version="1.0" encoding="utf-8"?>
<calcChain xmlns="http://schemas.openxmlformats.org/spreadsheetml/2006/main">
  <c r="H13" i="1" l="1"/>
  <c r="H11" i="1"/>
  <c r="H2" i="1"/>
</calcChain>
</file>

<file path=xl/sharedStrings.xml><?xml version="1.0" encoding="utf-8"?>
<sst xmlns="http://schemas.openxmlformats.org/spreadsheetml/2006/main" count="45" uniqueCount="41">
  <si>
    <t>No</t>
  </si>
  <si>
    <t>Tgl email</t>
  </si>
  <si>
    <t>NIM</t>
  </si>
  <si>
    <t>Nama Mhs</t>
  </si>
  <si>
    <t>Judul</t>
  </si>
  <si>
    <t>Pbb 1</t>
  </si>
  <si>
    <t>Pbb2</t>
  </si>
  <si>
    <t>Catatan, Komentar, Saran</t>
  </si>
  <si>
    <t>Ajat</t>
  </si>
  <si>
    <t>Ir. Lukman Amin, M.P.</t>
  </si>
  <si>
    <t>THOMAS ADVENTHEO NK</t>
  </si>
  <si>
    <t>WELDIN PRADYANTA ZEBUA</t>
  </si>
  <si>
    <t>Ir. Ajat Sudrajat, S.PT., M.Pt., IPP.</t>
  </si>
  <si>
    <t>Ir. Nur Rasmiati M.P.</t>
  </si>
  <si>
    <t>WAHYU RAHMADI</t>
  </si>
  <si>
    <t>ADIT SEKA PRASETIYO</t>
  </si>
  <si>
    <t>ANALISIS PENDAPATAN EKONOMI USAHA TERNAK AYAM BROILER DI KABUPATEN KULON PROGO KECAMATAN KALIBAWANG</t>
  </si>
  <si>
    <t>KINERJA REPRODUKSI TERNAK BABI KECAMATAN TELUK DALAM, KABUPATEN NIAS SELATAN, PROVINSI SUMATRA UTARA</t>
  </si>
  <si>
    <t>ANALISIS FAKTOR - FAKTOR YANG MEMPENGARUHI TINGKAT PENJUALAN DAGING AYAM BROILER DI BANTUL</t>
  </si>
  <si>
    <t>ANIQO UTAMA SAM</t>
  </si>
  <si>
    <t> Ir. FX. Suwarta M.P.</t>
  </si>
  <si>
    <t>LISA PANGESTU</t>
  </si>
  <si>
    <t>ANALISIS PRODUKSI SUSU KAMBING PADA KELOMPOK TANI MANDIRI DI KELURAHAN GIRIKERTO. TURI, SLEMAN</t>
  </si>
  <si>
    <t xml:space="preserve">Dr.Ir. Sundari, M.P. </t>
  </si>
  <si>
    <t>drh.AnastasiaMamilisti, M.P.</t>
  </si>
  <si>
    <t>Habel Aginta Sevinda Tarigan</t>
  </si>
  <si>
    <t>ANALISIS PENDAPATAN PETERNAK SAPI PERAH DI KABUPATEN KARO PROVINSI SUMATERA UTARA</t>
  </si>
  <si>
    <t>Ir. Lukman Amin, MP.</t>
  </si>
  <si>
    <t>drh. A. Mamilisti S., M.P.</t>
  </si>
  <si>
    <t>FREDERICH FIRMANSYAH</t>
  </si>
  <si>
    <t>EVALUASI KEBERHASILAN INSEMINASI BUATAN PADA SAPI POTONG DI KECAMATAN CANGKRINGAN KABUPATEN SLEMAN</t>
  </si>
  <si>
    <t xml:space="preserve">Ir. Setio Utomo, M.P. </t>
  </si>
  <si>
    <t>PENGARUH JENIS SUMBER PROTEIN DALAM FLUSHING PAKAN TERHADAP MORFOMETRI SALURAN REPRODUKSI  KELINCI BETINA (revisi)</t>
  </si>
  <si>
    <t>PENGARUH LEVEL GULA DALAM MOL NASI DENGAN SUMBER PROTEIN NABATI SEBAGAI FEED ADITIF TERHADAP KINERJA PRODUKSI KELINCI BETINA. (REVISI)</t>
  </si>
  <si>
    <t>Data  per 250825</t>
  </si>
  <si>
    <t>Pergantian judul skripsi, pembimbing tidak berubah</t>
  </si>
  <si>
    <t>Ir. Fx Suwarta, M.P.</t>
  </si>
  <si>
    <t>Dr.Ir. Sri Hartati Candra Dewi, M.Si,</t>
  </si>
  <si>
    <t>Pergantian judul skripsi, dengan pergantian pembimbing</t>
  </si>
  <si>
    <t>revisi judul, tidak ada perubahan pembimbing</t>
  </si>
  <si>
    <t>Ir. Setyo Utomo, M.P,.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</si>
</sst>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justify" vertical="center"/>
    </xf>
    <xf numFmtId="0" fontId="5" fillId="2" borderId="9" xfId="0" applyFont="1" applyFill="1" applyBorder="1" applyAlignment="1">
      <alignment horizontal="justify" vertical="center"/>
    </xf>
    <xf numFmtId="0" fontId="5" fillId="2" borderId="0" xfId="0" applyFont="1" applyFill="1"/>
    <xf numFmtId="0" fontId="5" fillId="2" borderId="9" xfId="0" applyFont="1" applyFill="1" applyBorder="1"/>
    <xf numFmtId="0" fontId="4" fillId="2" borderId="1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9"/>
  <sheetViews>
    <sheetView tabSelected="1" topLeftCell="E1" zoomScale="95" zoomScaleNormal="115" workbookViewId="0">
      <pane ySplit="1" topLeftCell="A2" activePane="bottomLeft" state="frozen"/>
      <selection pane="bottomLeft" activeCell="H13" sqref="H13:H14"/>
    </sheetView>
  </sheetViews>
  <sheetFormatPr defaultColWidth="14.453125" defaultRowHeight="15" thickBottom="1" x14ac:dyDescent="0.4"/>
  <cols>
    <col min="1" max="1" width="8.7265625" style="1" customWidth="1"/>
    <col min="2" max="2" width="12.7265625" style="1" customWidth="1"/>
    <col min="3" max="3" width="10.81640625" style="1" customWidth="1"/>
    <col min="4" max="4" width="23.54296875" style="2" customWidth="1"/>
    <col min="5" max="5" width="78.54296875" style="2" customWidth="1"/>
    <col min="6" max="7" width="18.08984375" style="3" customWidth="1"/>
    <col min="8" max="8" width="45.453125" style="6" customWidth="1"/>
    <col min="9" max="9" width="15" style="1" customWidth="1"/>
    <col min="10" max="27" width="8.7265625" style="1" customWidth="1"/>
    <col min="28" max="16384" width="14.453125" style="1"/>
  </cols>
  <sheetData>
    <row r="1" spans="1:8" thickBot="1" x14ac:dyDescent="0.4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6" t="s">
        <v>7</v>
      </c>
    </row>
    <row r="2" spans="1:8" thickBot="1" x14ac:dyDescent="0.4">
      <c r="A2" s="31" t="s">
        <v>34</v>
      </c>
      <c r="B2" s="12"/>
      <c r="C2" s="12"/>
      <c r="D2" s="13"/>
      <c r="E2" s="13"/>
      <c r="F2" s="14"/>
      <c r="G2" s="15"/>
      <c r="H2" s="8" t="str">
        <f t="shared" ref="H2:H13" si="0">C2&amp;" "&amp;D2&amp;" "&amp;E2</f>
        <v xml:space="preserve">  </v>
      </c>
    </row>
    <row r="3" spans="1:8" ht="29.5" thickBot="1" x14ac:dyDescent="0.4">
      <c r="A3" s="16">
        <v>1</v>
      </c>
      <c r="B3" s="17">
        <v>100825</v>
      </c>
      <c r="C3" s="17">
        <v>210210015</v>
      </c>
      <c r="D3" s="18" t="s">
        <v>10</v>
      </c>
      <c r="E3" s="19" t="s">
        <v>16</v>
      </c>
      <c r="F3" s="33" t="s">
        <v>36</v>
      </c>
      <c r="G3" s="32" t="s">
        <v>37</v>
      </c>
      <c r="H3" s="8" t="s">
        <v>35</v>
      </c>
    </row>
    <row r="4" spans="1:8" ht="29.5" thickBot="1" x14ac:dyDescent="0.4">
      <c r="A4" s="16">
        <v>2</v>
      </c>
      <c r="B4" s="17">
        <v>10825</v>
      </c>
      <c r="C4" s="17">
        <v>210210152</v>
      </c>
      <c r="D4" s="18" t="s">
        <v>11</v>
      </c>
      <c r="E4" s="19" t="s">
        <v>17</v>
      </c>
      <c r="F4" s="20" t="s">
        <v>28</v>
      </c>
      <c r="G4" s="23" t="s">
        <v>31</v>
      </c>
      <c r="H4" s="8" t="s">
        <v>38</v>
      </c>
    </row>
    <row r="5" spans="1:8" ht="31.5" thickBot="1" x14ac:dyDescent="0.4">
      <c r="A5" s="16">
        <v>3</v>
      </c>
      <c r="B5" s="17">
        <v>210725</v>
      </c>
      <c r="C5" s="17">
        <v>210210072</v>
      </c>
      <c r="D5" s="18" t="s">
        <v>19</v>
      </c>
      <c r="E5" s="19" t="s">
        <v>18</v>
      </c>
      <c r="F5" s="21" t="s">
        <v>20</v>
      </c>
      <c r="G5" s="22" t="s">
        <v>9</v>
      </c>
      <c r="H5" s="8"/>
    </row>
    <row r="6" spans="1:8" ht="29.5" thickBot="1" x14ac:dyDescent="0.4">
      <c r="A6" s="16">
        <v>4</v>
      </c>
      <c r="B6" s="17">
        <v>80725</v>
      </c>
      <c r="C6" s="17">
        <v>210210091</v>
      </c>
      <c r="D6" s="18" t="s">
        <v>21</v>
      </c>
      <c r="E6" s="19" t="s">
        <v>22</v>
      </c>
      <c r="F6" s="23" t="s">
        <v>23</v>
      </c>
      <c r="G6" s="24" t="s">
        <v>24</v>
      </c>
      <c r="H6" s="8"/>
    </row>
    <row r="7" spans="1:8" ht="29.5" thickBot="1" x14ac:dyDescent="0.4">
      <c r="A7" s="16">
        <v>5</v>
      </c>
      <c r="B7" s="17">
        <v>280625</v>
      </c>
      <c r="C7" s="17">
        <v>200210121</v>
      </c>
      <c r="D7" s="18" t="s">
        <v>25</v>
      </c>
      <c r="E7" s="19" t="s">
        <v>26</v>
      </c>
      <c r="F7" s="23" t="s">
        <v>27</v>
      </c>
      <c r="G7" s="20" t="s">
        <v>28</v>
      </c>
      <c r="H7" s="8"/>
    </row>
    <row r="8" spans="1:8" ht="29.5" thickBot="1" x14ac:dyDescent="0.4">
      <c r="A8" s="16">
        <v>6</v>
      </c>
      <c r="B8" s="17">
        <v>260625</v>
      </c>
      <c r="C8" s="17">
        <v>220210055</v>
      </c>
      <c r="D8" s="18" t="s">
        <v>29</v>
      </c>
      <c r="E8" s="19" t="s">
        <v>30</v>
      </c>
      <c r="F8" s="23" t="s">
        <v>8</v>
      </c>
      <c r="G8" s="23" t="s">
        <v>31</v>
      </c>
      <c r="H8" s="8"/>
    </row>
    <row r="9" spans="1:8" ht="29.5" thickBot="1" x14ac:dyDescent="0.4">
      <c r="A9" s="16">
        <v>7</v>
      </c>
      <c r="B9" s="17">
        <v>240625</v>
      </c>
      <c r="C9" s="17">
        <v>20210044</v>
      </c>
      <c r="D9" s="18" t="s">
        <v>14</v>
      </c>
      <c r="E9" s="19" t="s">
        <v>32</v>
      </c>
      <c r="F9" s="33" t="s">
        <v>40</v>
      </c>
      <c r="G9" s="32" t="s">
        <v>13</v>
      </c>
      <c r="H9" s="8" t="s">
        <v>39</v>
      </c>
    </row>
    <row r="10" spans="1:8" ht="29.5" thickBot="1" x14ac:dyDescent="0.4">
      <c r="A10" s="25">
        <v>8</v>
      </c>
      <c r="B10" s="26"/>
      <c r="C10" s="26">
        <v>220210040</v>
      </c>
      <c r="D10" s="27" t="s">
        <v>15</v>
      </c>
      <c r="E10" s="28" t="s">
        <v>33</v>
      </c>
      <c r="F10" s="29" t="s">
        <v>13</v>
      </c>
      <c r="G10" s="30" t="s">
        <v>12</v>
      </c>
      <c r="H10" s="8" t="s">
        <v>39</v>
      </c>
    </row>
    <row r="11" spans="1:8" thickBot="1" x14ac:dyDescent="0.4">
      <c r="A11" s="9"/>
      <c r="B11" s="9"/>
      <c r="C11" s="9"/>
      <c r="D11" s="10"/>
      <c r="E11" s="10"/>
      <c r="F11" s="11"/>
      <c r="G11" s="11"/>
      <c r="H11" s="7" t="str">
        <f t="shared" si="0"/>
        <v xml:space="preserve">  </v>
      </c>
    </row>
    <row r="12" spans="1:8" thickBot="1" x14ac:dyDescent="0.4">
      <c r="G12" s="4"/>
      <c r="H12" s="5"/>
    </row>
    <row r="13" spans="1:8" thickBot="1" x14ac:dyDescent="0.4">
      <c r="H13" s="7" t="str">
        <f t="shared" si="0"/>
        <v xml:space="preserve">  </v>
      </c>
    </row>
    <row r="14" spans="1:8" ht="14.5" x14ac:dyDescent="0.35"/>
    <row r="15" spans="1:8" ht="14.5" x14ac:dyDescent="0.35"/>
    <row r="16" spans="1:8" ht="14.5" x14ac:dyDescent="0.35"/>
    <row r="17" ht="14.5" x14ac:dyDescent="0.35"/>
    <row r="18" ht="14.5" x14ac:dyDescent="0.35"/>
    <row r="19" ht="14.5" x14ac:dyDescent="0.35"/>
    <row r="20" ht="14.5" x14ac:dyDescent="0.35"/>
    <row r="21" ht="14.5" x14ac:dyDescent="0.35"/>
    <row r="22" ht="14.5" x14ac:dyDescent="0.35"/>
    <row r="23" ht="14.5" x14ac:dyDescent="0.35"/>
    <row r="24" ht="14.5" x14ac:dyDescent="0.35"/>
    <row r="25" ht="14.5" x14ac:dyDescent="0.35"/>
    <row r="26" ht="14.5" x14ac:dyDescent="0.35"/>
    <row r="27" ht="14.5" x14ac:dyDescent="0.35"/>
    <row r="28" ht="14.5" x14ac:dyDescent="0.35"/>
    <row r="29" ht="14.5" x14ac:dyDescent="0.35"/>
    <row r="30" ht="14.5" x14ac:dyDescent="0.35"/>
    <row r="31" ht="14.5" x14ac:dyDescent="0.35"/>
    <row r="32" ht="14.5" x14ac:dyDescent="0.35"/>
    <row r="33" ht="14.5" x14ac:dyDescent="0.35"/>
    <row r="34" ht="14.5" x14ac:dyDescent="0.35"/>
    <row r="35" ht="14.5" x14ac:dyDescent="0.35"/>
    <row r="36" ht="14.5" x14ac:dyDescent="0.35"/>
    <row r="37" ht="14.5" x14ac:dyDescent="0.35"/>
    <row r="38" ht="14.5" x14ac:dyDescent="0.35"/>
    <row r="39" ht="14.5" x14ac:dyDescent="0.35"/>
    <row r="40" ht="14.5" x14ac:dyDescent="0.35"/>
    <row r="41" ht="14.5" x14ac:dyDescent="0.35"/>
    <row r="42" ht="14.5" x14ac:dyDescent="0.35"/>
    <row r="43" ht="14.5" x14ac:dyDescent="0.35"/>
    <row r="44" ht="14.5" x14ac:dyDescent="0.35"/>
    <row r="45" ht="14.5" x14ac:dyDescent="0.35"/>
    <row r="46" ht="14.5" x14ac:dyDescent="0.35"/>
    <row r="47" ht="14.5" x14ac:dyDescent="0.35"/>
    <row r="48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x14ac:dyDescent="0.4"/>
  </sheetData>
  <phoneticPr fontId="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2024-09-17T02:58:21Z</dcterms:created>
  <dcterms:modified xsi:type="dcterms:W3CDTF">2025-08-26T02:48:44Z</dcterms:modified>
</cp:coreProperties>
</file>